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182-20\"/>
    </mc:Choice>
  </mc:AlternateContent>
  <xr:revisionPtr revIDLastSave="0" documentId="8_{F28A32A2-D266-46F0-9D99-433A50C49B72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<sst xmlns="http://schemas.openxmlformats.org/spreadsheetml/2006/main" count="17" uniqueCount="17">
  <si>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</si>
  <si>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</si>
  <si>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</si>
  <si>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</si>
  <si>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</si>
  <si>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</si>
  <si>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</si>
  <si>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</si>
  <si>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</si>
  <si>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</si>
  <si>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среднее состояние</t>
  </si>
  <si>
    <t xml:space="preserve">Размер задатка (НДС не облагается) 
руб. </t>
  </si>
  <si>
    <t>ПСН (студия, выставочный зал, помещение для проведения культурно-массовых мероприятий, для организации общественного питания, торговое, офисы, медицинский центр, салон красоты)</t>
  </si>
  <si>
    <t>364 дня</t>
  </si>
  <si>
    <t>г. Москва, ул. Малая Никитская, д. 24, стр. 2</t>
  </si>
  <si>
    <t>этаж 5, помещение I, комнаты №№  1-4, 11</t>
  </si>
  <si>
    <t>ПЕРЕЧЕНЬ ЛОТОВ НА АУКЦИОН  № А-182/20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</si>
</sst>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4" sqref="A4:AE4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13.2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14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10</v>
      </c>
      <c r="N8" s="21"/>
      <c r="O8" s="21" t="s">
        <v>12</v>
      </c>
      <c r="P8" s="21"/>
      <c r="Q8" s="21"/>
      <c r="R8" s="21"/>
      <c r="S8" s="22">
        <v>195.7</v>
      </c>
      <c r="T8" s="22"/>
      <c r="U8" s="22"/>
      <c r="V8" s="23">
        <v>15091</v>
      </c>
      <c r="W8" s="9">
        <f>S8*V8</f>
        <v>2953308.6999999997</v>
      </c>
      <c r="X8" s="9"/>
      <c r="Y8" s="9"/>
      <c r="Z8" s="9"/>
      <c r="AA8" s="9">
        <f>W8/6*1.2</f>
        <v>590661.74</v>
      </c>
      <c r="AB8" s="9"/>
      <c r="AC8" s="9"/>
      <c r="AD8" s="13" t="s">
        <v>13</v>
      </c>
      <c r="AE8" s="14"/>
      <c r="AF8" s="14"/>
      <c r="AG8" s="15"/>
    </row>
    <row r="9" spans="1:33" ht="159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2020-10-15T08:58:28Z</cp:lastPrinted>
  <dcterms:created xsi:type="dcterms:W3CDTF">2018-09-25T13:10:14Z</dcterms:created>
  <dcterms:modified xsi:type="dcterms:W3CDTF">2020-10-15T12:16:22Z</dcterms:modified>
</cp:coreProperties>
</file>