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6- Кутузовский проспект21\"/>
    </mc:Choice>
  </mc:AlternateContent>
  <xr:revisionPtr revIDLastSave="0" documentId="13_ncr:1_{1B6E20F4-E5B9-4152-8BA4-AAD52C415BD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<sst xmlns="http://schemas.openxmlformats.org/spreadsheetml/2006/main" count="17" uniqueCount="17">
  <si>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</si>
  <si>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</si>
  <si>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</si>
  <si>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</si>
  <si>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</si>
  <si>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</si>
  <si>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</si>
  <si>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</si>
  <si>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</si>
  <si>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</si>
  <si>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Кутузовский просп., д. 3</t>
  </si>
  <si>
    <t>этаж 1, помещение I, комнаты №№ 1-12, 12а, 13, 14, 14а, 15, 16, 16а, 17, 18, 18а, 18б</t>
  </si>
  <si>
    <t>Помещение свободного назначения (1-й этаж) (студия, выставочный зал, торговое, медицинское учреждение, салон красоты, бытовые услуги, офис, образовательное учреждение)</t>
  </si>
  <si>
    <t>3 года</t>
  </si>
  <si>
    <t>стандартная отделка</t>
  </si>
  <si>
    <t>ПЕРЕЧЕНЬ ЛОТОВ НА АУКЦИОН  № А-106/21</t>
  </si>
  <si>
    <t>Приложение к Протоколу от 12.11.2021 № 1-А-106/21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</si>
</sst>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7" sqref="AP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11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559.9</v>
      </c>
      <c r="T8" s="20"/>
      <c r="U8" s="20"/>
      <c r="V8" s="21">
        <v>18735</v>
      </c>
      <c r="W8" s="6">
        <f>S8*V8</f>
        <v>10489726.5</v>
      </c>
      <c r="X8" s="6"/>
      <c r="Y8" s="6"/>
      <c r="Z8" s="6"/>
      <c r="AA8" s="6">
        <f>W8/12*1.2</f>
        <v>1048972.6499999999</v>
      </c>
      <c r="AB8" s="6"/>
      <c r="AC8" s="6"/>
      <c r="AD8" s="10" t="s">
        <v>13</v>
      </c>
      <c r="AE8" s="11"/>
      <c r="AF8" s="11"/>
      <c r="AG8" s="12"/>
    </row>
    <row r="9" spans="1:33" ht="148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2021-11-12T08:55:41Z</cp:lastPrinted>
  <dcterms:created xsi:type="dcterms:W3CDTF">2018-09-25T13:10:14Z</dcterms:created>
  <dcterms:modified xsi:type="dcterms:W3CDTF">2021-11-12T09:03:07Z</dcterms:modified>
</cp:coreProperties>
</file>