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3-20\"/>
    </mc:Choice>
  </mc:AlternateContent>
  <bookViews>
    <workbookView xWindow="0" yWindow="0" windowWidth="28800" windowHeight="12435"/>
  </bookViews>
  <sheets>
    <sheet name="Лист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<sst xmlns="http://schemas.openxmlformats.org/spreadsheetml/2006/main" count="17" uniqueCount="17">
  <si>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</si>
  <si>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</si>
  <si>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</si>
  <si>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</si>
  <si>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</si>
  <si>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</si>
  <si>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</si>
  <si>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</si>
  <si>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</si>
  <si>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</si>
  <si>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</si>
  <si>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</si>
  <si>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</si>
  <si>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</si>
  <si>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г. Москва, ул. Правды, д. 24, стр. 4</t>
  </si>
  <si>
    <t>ПЕРЕЧЕНЬ ЛОТОВ НА АУКЦИОН № А-13/20</t>
  </si>
  <si>
    <t>этаж 3: помещение I, комнаты №№ 50, 50а, 60, 60а, 60б, 60в, 60г; этаж 4: помещение I, 
комнаты №№ 31, 32, 33, 34, 35, 36, 37, 37а, 37б, 37в, 37г, 39, 39а, 40, 42, 43, 47, 47а, 47б, 47в, 47г, 47д, 47е, 47ж, 48, 48а, 48б, 48в, 48г, 88, 89, 90, 90а, 90б, 91, 91а, 91б, 91в, 95,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</si>
</sst>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="130" zoomScaleNormal="130" workbookViewId="0">
      <selection activeCell="C7" sqref="C7"/>
    </sheetView>
  </sheetViews>
  <sheetFormatPr defaultRowHeight="15" x14ac:dyDescent="0.25"/>
  <cols>
    <col min="1" max="1" width="6.5703125" customWidth="1"/>
    <col min="2" max="2" width="12.28515625" customWidth="1"/>
    <col min="3" max="3" width="17.710937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12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11</v>
      </c>
      <c r="H5" s="1" t="s">
        <v>10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239.25" customHeight="1" x14ac:dyDescent="0.25">
      <c r="A7" s="3">
        <v>1</v>
      </c>
      <c r="B7" s="3" t="s">
        <v>14</v>
      </c>
      <c r="C7" s="3" t="s">
        <v>16</v>
      </c>
      <c r="D7" s="3" t="s">
        <v>13</v>
      </c>
      <c r="E7" s="3" t="s">
        <v>5</v>
      </c>
      <c r="F7" s="4">
        <v>394.3</v>
      </c>
      <c r="G7" s="5">
        <v>8821</v>
      </c>
      <c r="H7" s="5">
        <f t="shared" ref="H7" si="0">F7*G7</f>
        <v>3478120.3000000003</v>
      </c>
      <c r="I7" s="5">
        <f t="shared" ref="I7" si="1">H7/12*2*1.2</f>
        <v>695624.05999999994</v>
      </c>
      <c r="J7" s="3" t="s">
        <v>9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2020-01-14T13:34:29Z</dcterms:modified>
</cp:coreProperties>
</file>