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42-20\"/>
    </mc:Choice>
  </mc:AlternateContent>
  <xr:revisionPtr revIDLastSave="0" documentId="8_{16A22D91-6F8F-43D8-A1FC-0883BBA8493A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<sst xmlns="http://schemas.openxmlformats.org/spreadsheetml/2006/main" count="17" uniqueCount="17">
  <si>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</si>
  <si>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</si>
  <si>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</si>
  <si>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</si>
  <si>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</si>
  <si>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</si>
  <si>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</si>
  <si>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</si>
  <si>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</si>
  <si>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</si>
  <si>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Таблица № 1</t>
  </si>
  <si>
    <t>г. Москва, ул. Малая Никитская, д. 24, стр. 1</t>
  </si>
  <si>
    <t>среднее состояние</t>
  </si>
  <si>
    <t>общественное питание</t>
  </si>
  <si>
    <t>этаж 1, помещение II, комнаты №№  1-5, 7-10, 10а, 11-15</t>
  </si>
  <si>
    <t>3 года</t>
  </si>
  <si>
    <t>ПЕРЕЧЕНЬ ЛОТОВ НА АУКЦИОН  № А-142/20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</si>
</sst>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C20" sqref="AC20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1" t="s">
        <v>10</v>
      </c>
      <c r="AB2" s="2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08" x14ac:dyDescent="0.2">
      <c r="C6" s="5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5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4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4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12</v>
      </c>
      <c r="N8" s="21"/>
      <c r="O8" s="21" t="s">
        <v>13</v>
      </c>
      <c r="P8" s="21"/>
      <c r="Q8" s="21"/>
      <c r="R8" s="21"/>
      <c r="S8" s="22">
        <v>240.1</v>
      </c>
      <c r="T8" s="22"/>
      <c r="U8" s="22"/>
      <c r="V8" s="23">
        <v>17603</v>
      </c>
      <c r="W8" s="9">
        <f>S8*V8</f>
        <v>4226480.3</v>
      </c>
      <c r="X8" s="9"/>
      <c r="Y8" s="9"/>
      <c r="Z8" s="9"/>
      <c r="AA8" s="9">
        <f>W8/6*1.2</f>
        <v>845296.05999999994</v>
      </c>
      <c r="AB8" s="9"/>
      <c r="AC8" s="9"/>
      <c r="AD8" s="13" t="s">
        <v>15</v>
      </c>
      <c r="AE8" s="14"/>
      <c r="AF8" s="14"/>
      <c r="AG8" s="15"/>
    </row>
    <row r="9" spans="1:33" ht="140.2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3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2020-09-03T11:52:32Z</cp:lastPrinted>
  <dcterms:created xsi:type="dcterms:W3CDTF">2018-09-25T13:10:14Z</dcterms:created>
  <dcterms:modified xsi:type="dcterms:W3CDTF">2020-09-07T09:30:04Z</dcterms:modified>
</cp:coreProperties>
</file>