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20-21\"/>
    </mc:Choice>
  </mc:AlternateContent>
  <xr:revisionPtr revIDLastSave="0" documentId="8_{1D5EBA66-8076-4AAF-8302-FB8DC3D3167B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<sst xmlns="http://schemas.openxmlformats.org/spreadsheetml/2006/main" count="17" uniqueCount="17">
  <si>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</si>
  <si>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</si>
  <si>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</si>
  <si>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</si>
  <si>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</si>
  <si>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</si>
  <si>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</si>
  <si>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</si>
  <si>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</si>
  <si>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</si>
  <si>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</si>
  <si>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</si>
  <si>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г. Москва, Бумажный проезд, д. 14, стр. 2</t>
  </si>
  <si>
    <t>этаж 1, помещение I, комнаты №№ 73, 74</t>
  </si>
  <si>
    <t>требуется частичный косметический ремонт</t>
  </si>
  <si>
    <t>помещение свободного назначения (общественное питание, торговое, офисы, ведение образовательной деятельности, медицинские услуги, салон красоты, пункт выдачи заказов, выставочный зал, бытовые услуги, шоу-рум)</t>
  </si>
  <si>
    <t>ПЕРЕЧЕНЬ ЛОТОВ НА АУКЦИОН  № А-20/21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</si>
</sst>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J9" sqref="AJ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14</v>
      </c>
      <c r="N8" s="21"/>
      <c r="O8" s="13" t="s">
        <v>15</v>
      </c>
      <c r="P8" s="14"/>
      <c r="Q8" s="14"/>
      <c r="R8" s="15"/>
      <c r="S8" s="22">
        <v>20.399999999999999</v>
      </c>
      <c r="T8" s="22"/>
      <c r="U8" s="22"/>
      <c r="V8" s="23">
        <v>16269</v>
      </c>
      <c r="W8" s="9">
        <f>S8*V8</f>
        <v>331887.59999999998</v>
      </c>
      <c r="X8" s="9"/>
      <c r="Y8" s="9"/>
      <c r="Z8" s="9"/>
      <c r="AA8" s="9">
        <f>W8/12*1.2</f>
        <v>33188.759999999995</v>
      </c>
      <c r="AB8" s="9"/>
      <c r="AC8" s="9"/>
      <c r="AD8" s="13" t="s">
        <v>11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2021-02-11T18:57:09Z</cp:lastPrinted>
  <dcterms:created xsi:type="dcterms:W3CDTF">2018-09-25T13:10:14Z</dcterms:created>
  <dcterms:modified xsi:type="dcterms:W3CDTF">2021-03-11T12:22:09Z</dcterms:modified>
</cp:coreProperties>
</file>