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4-20\"/>
    </mc:Choice>
  </mc:AlternateContent>
  <xr:revisionPtr revIDLastSave="0" documentId="13_ncr:1_{236515E7-3323-4E47-AEE4-288AA5180F4A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<sst xmlns="http://schemas.openxmlformats.org/spreadsheetml/2006/main" count="17" uniqueCount="17">
  <si>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</si>
  <si>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</si>
  <si>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</si>
  <si>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</si>
  <si>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</si>
  <si>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</si>
  <si>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</si>
  <si>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</si>
  <si>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</si>
  <si>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</si>
  <si>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г. Москва, ул. Малая Никитская, д. 24, стр. 1</t>
  </si>
  <si>
    <t>среднее состояние</t>
  </si>
  <si>
    <t xml:space="preserve">Размер задатка (НДС не облагается) 
руб. </t>
  </si>
  <si>
    <t>этаж 1, помещение I, комнаты №№  26, 26а, 26б, 27</t>
  </si>
  <si>
    <t>ПСН (студия, выставочный зал, помещение для проведения культурно-массовых мероприятий, для организации общественного питания, торговое, офисы, медицинский центр, салон красоты)</t>
  </si>
  <si>
    <t>364 дня</t>
  </si>
  <si>
    <t>ПЕРЕЧЕНЬ ЛОТОВ НА АУКЦИОН  № А-204/20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</si>
</sst>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08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12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11</v>
      </c>
      <c r="N8" s="19"/>
      <c r="O8" s="19" t="s">
        <v>14</v>
      </c>
      <c r="P8" s="19"/>
      <c r="Q8" s="19"/>
      <c r="R8" s="19"/>
      <c r="S8" s="20">
        <v>57.1</v>
      </c>
      <c r="T8" s="20"/>
      <c r="U8" s="20"/>
      <c r="V8" s="21">
        <v>19797</v>
      </c>
      <c r="W8" s="6">
        <f>S8*V8</f>
        <v>1130408.7</v>
      </c>
      <c r="X8" s="6"/>
      <c r="Y8" s="6"/>
      <c r="Z8" s="6"/>
      <c r="AA8" s="6">
        <f>W8/6*1.2</f>
        <v>226081.73999999996</v>
      </c>
      <c r="AB8" s="6"/>
      <c r="AC8" s="6"/>
      <c r="AD8" s="10" t="s">
        <v>15</v>
      </c>
      <c r="AE8" s="11"/>
      <c r="AF8" s="11"/>
      <c r="AG8" s="12"/>
    </row>
    <row r="9" spans="1:33" ht="147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2020-10-15T06:13:34Z</cp:lastPrinted>
  <dcterms:created xsi:type="dcterms:W3CDTF">2018-09-25T13:10:14Z</dcterms:created>
  <dcterms:modified xsi:type="dcterms:W3CDTF">2020-11-11T09:25:17Z</dcterms:modified>
</cp:coreProperties>
</file>