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65-21\"/>
    </mc:Choice>
  </mc:AlternateContent>
  <xr:revisionPtr revIDLastSave="0" documentId="13_ncr:1_{37C84D53-267F-4A47-817A-4E2BBD5E74EE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<sst xmlns="http://schemas.openxmlformats.org/spreadsheetml/2006/main" count="17" uniqueCount="17">
  <si>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</si>
  <si>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</si>
  <si>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</si>
  <si>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</si>
  <si>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</si>
  <si>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</si>
  <si>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</si>
  <si>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</si>
  <si>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</si>
  <si>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</si>
  <si>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</si>
  <si>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ул. Правды, д. 24, стр. 4</t>
  </si>
  <si>
    <t>этаж 1, помещение I, комнаты №№ 3, 7а, 8</t>
  </si>
  <si>
    <t>частичный косметический ремонт</t>
  </si>
  <si>
    <t>5 лет</t>
  </si>
  <si>
    <t>помещения свободного назначения (общественное питание, торговое, офисы, ведение образовательной деятельности, центр оказания медицинских услуг, салон красоты, пункт выдачи заказов, выставочный зал, бытовые услуги, отделение банка, физкультурно-оздоровительный комплекс)</t>
  </si>
  <si>
    <t>ПЕРЕЧЕНЬ ЛОТОВ НА АУКЦИОН  № 65/21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</si>
</sst>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S8" sqref="S8:U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12</v>
      </c>
      <c r="I8" s="21"/>
      <c r="J8" s="21"/>
      <c r="K8" s="21"/>
      <c r="L8" s="21"/>
      <c r="M8" s="21" t="s">
        <v>13</v>
      </c>
      <c r="N8" s="21"/>
      <c r="O8" s="13" t="s">
        <v>15</v>
      </c>
      <c r="P8" s="14"/>
      <c r="Q8" s="14"/>
      <c r="R8" s="15"/>
      <c r="S8" s="22">
        <v>289</v>
      </c>
      <c r="T8" s="22"/>
      <c r="U8" s="22"/>
      <c r="V8" s="23">
        <v>14110</v>
      </c>
      <c r="W8" s="9">
        <f>S8*V8</f>
        <v>4077790</v>
      </c>
      <c r="X8" s="9"/>
      <c r="Y8" s="9"/>
      <c r="Z8" s="9"/>
      <c r="AA8" s="9">
        <f>W8/12*1.2</f>
        <v>407778.99999999994</v>
      </c>
      <c r="AB8" s="9"/>
      <c r="AC8" s="9"/>
      <c r="AD8" s="13" t="s">
        <v>14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2021-06-07T11:10:46Z</cp:lastPrinted>
  <dcterms:created xsi:type="dcterms:W3CDTF">2018-09-25T13:10:14Z</dcterms:created>
  <dcterms:modified xsi:type="dcterms:W3CDTF">2021-06-24T14:20:30Z</dcterms:modified>
</cp:coreProperties>
</file>