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stina_oa\Desktop\Лоты на Аукционы\БП_14_1_этаж 3_пл.16,7\"/>
    </mc:Choice>
  </mc:AlternateContent>
  <xr:revisionPtr revIDLastSave="0" documentId="13_ncr:1_{2D475191-DED5-4C3D-9E61-ABA864F79012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<sst xmlns="http://schemas.openxmlformats.org/spreadsheetml/2006/main" count="16" uniqueCount="16">
  <si>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</si>
  <si>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</si>
  <si>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</si>
  <si>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</si>
  <si>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</si>
  <si>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</si>
  <si>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</si>
  <si>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</si>
  <si>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</si>
  <si>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</si>
  <si>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ПЕРЕЧЕНЬ ЛОТОВ НА АУКЦИОН  № </t>
  </si>
  <si>
    <t xml:space="preserve">Размер задатка (НДС не облагается) 
руб.  </t>
  </si>
  <si>
    <t>рабочее состояние</t>
  </si>
  <si>
    <t>г. Москва, Бумажный пр-д, д. 14, стр. 1</t>
  </si>
  <si>
    <t>этаж 3, помещение I, комнаты №№ 38, 38а</t>
  </si>
  <si>
    <t>офис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</si>
</sst>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I7" zoomScaleNormal="100" workbookViewId="0">
      <selection activeCell="Q15" sqref="Q15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11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13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12</v>
      </c>
      <c r="N8" s="21"/>
      <c r="O8" s="13" t="s">
        <v>15</v>
      </c>
      <c r="P8" s="14"/>
      <c r="Q8" s="14"/>
      <c r="R8" s="15"/>
      <c r="S8" s="22">
        <v>16.7</v>
      </c>
      <c r="T8" s="22"/>
      <c r="U8" s="22"/>
      <c r="V8" s="23">
        <v>10341</v>
      </c>
      <c r="W8" s="9">
        <f>S8*V8</f>
        <v>172694.69999999998</v>
      </c>
      <c r="X8" s="9"/>
      <c r="Y8" s="9"/>
      <c r="Z8" s="9"/>
      <c r="AA8" s="9">
        <f>W8/12*1.2</f>
        <v>17269.469999999998</v>
      </c>
      <c r="AB8" s="9"/>
      <c r="AC8" s="9"/>
      <c r="AD8" s="13">
        <v>364</v>
      </c>
      <c r="AE8" s="14"/>
      <c r="AF8" s="14"/>
      <c r="AG8" s="15"/>
    </row>
    <row r="9" spans="1:33" ht="12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Костина Ольга Александровна</cp:lastModifiedBy>
  <cp:revision>1</cp:revision>
  <cp:lastPrinted>2021-06-07T11:10:46Z</cp:lastPrinted>
  <dcterms:created xsi:type="dcterms:W3CDTF">2018-09-25T13:10:14Z</dcterms:created>
  <dcterms:modified xsi:type="dcterms:W3CDTF">2022-03-25T07:51:33Z</dcterms:modified>
</cp:coreProperties>
</file>