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92-19\"/>
    </mc:Choice>
  </mc:AlternateContent>
  <bookViews>
    <workbookView xWindow="0" yWindow="0" windowWidth="28800" windowHeight="12435"/>
  </bookViews>
  <sheets>
    <sheet name="Нов_Аукцион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<sst xmlns="http://schemas.openxmlformats.org/spreadsheetml/2006/main" count="19" uniqueCount="19">
  <si>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</si>
  <si>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</si>
  <si>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Этаж, 
№ Помещения, 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</si>
  <si>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</si>
  <si>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</si>
  <si>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</si>
  <si>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</si>
  <si>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</si>
  <si>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</si>
  <si>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Срок действия договора аренды</t>
  </si>
  <si>
    <t>Согласие</t>
  </si>
  <si>
    <t>Этаж Цоколь, Помещение I, комната 
№ 41</t>
  </si>
  <si>
    <t>офис</t>
  </si>
  <si>
    <t>УДИ-2-6236 
от 20.09.2019</t>
  </si>
  <si>
    <t>11 месяцев 30 дней  (364дн.)</t>
  </si>
  <si>
    <t>Состояние 
удовлетвори-тельное</t>
  </si>
  <si>
    <t xml:space="preserve">г. Москва, Пятницкая ул., 
д. 25, стр. 1 </t>
  </si>
  <si>
    <t>Таблица № 1</t>
  </si>
  <si>
    <t>ПЕРЕЧЕНЬ ЛОТОВ НА АУКЦИОН  № А-192/19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</si>
</sst>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"/>
  <sheetViews>
    <sheetView tabSelected="1" zoomScaleNormal="100" workbookViewId="0">
      <selection activeCell="A3" sqref="A3:K4"/>
    </sheetView>
  </sheetViews>
  <sheetFormatPr defaultRowHeight="15" x14ac:dyDescent="0.25"/>
  <cols>
    <col min="1" max="1" width="4.140625" customWidth="1"/>
    <col min="2" max="2" width="14" customWidth="1"/>
    <col min="3" max="3" width="13.57031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1" max="11" width="13.5703125" customWidth="1"/>
  </cols>
  <sheetData>
    <row r="2" spans="1:12" x14ac:dyDescent="0.25">
      <c r="K2" t="s">
        <v>17</v>
      </c>
    </row>
    <row r="3" spans="1:12" x14ac:dyDescent="0.25">
      <c r="A3" s="8" t="s">
        <v>18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2" ht="73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2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2" s="7" customFormat="1" ht="78.75" customHeight="1" x14ac:dyDescent="0.25">
      <c r="A7" s="3">
        <v>1</v>
      </c>
      <c r="B7" s="3" t="s">
        <v>16</v>
      </c>
      <c r="C7" s="3" t="s">
        <v>11</v>
      </c>
      <c r="D7" s="3" t="s">
        <v>15</v>
      </c>
      <c r="E7" s="3" t="s">
        <v>12</v>
      </c>
      <c r="F7" s="3">
        <v>27.1</v>
      </c>
      <c r="G7" s="4">
        <v>10441</v>
      </c>
      <c r="H7" s="5">
        <f>F7*G7</f>
        <v>282951.10000000003</v>
      </c>
      <c r="I7" s="5">
        <f t="shared" ref="I7" si="0">H7/12*2*1.2</f>
        <v>56590.22</v>
      </c>
      <c r="J7" s="3" t="s">
        <v>14</v>
      </c>
      <c r="K7" s="3" t="s">
        <v>13</v>
      </c>
      <c r="L7" s="6"/>
    </row>
  </sheetData>
  <mergeCells count="1">
    <mergeCell ref="A3:K4"/>
  </mergeCells>
  <pageMargins left="3.937007874015748E-2" right="3.937007874015748E-2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Нов_Аукцион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tataurova_ia</dc:creator>
  <cp:lastModifiedBy>nuzhdina_ov</cp:lastModifiedBy>
  <cp:lastPrinted>2019-09-27T08:46:20Z</cp:lastPrinted>
  <dcterms:created xsi:type="dcterms:W3CDTF">2019-08-20T11:36:48Z</dcterms:created>
  <dcterms:modified xsi:type="dcterms:W3CDTF">2019-09-27T08:47:24Z</dcterms:modified>
</cp:coreProperties>
</file>