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24-20\"/>
    </mc:Choice>
  </mc:AlternateContent>
  <xr:revisionPtr revIDLastSave="0" documentId="13_ncr:1_{7EB9BB19-6F29-4259-B73A-384D7D5D5E8C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<sst xmlns="http://schemas.openxmlformats.org/spreadsheetml/2006/main" count="17" uniqueCount="17">
  <si>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</si>
  <si>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</si>
  <si>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</si>
  <si>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</si>
  <si>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</si>
  <si>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</si>
  <si>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</si>
  <si>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</si>
  <si>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</si>
  <si>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офис</t>
  </si>
  <si>
    <t xml:space="preserve">Размер задатка (НДС не облагается) 
руб.  </t>
  </si>
  <si>
    <t>364 дня</t>
  </si>
  <si>
    <t>рабочее состояние</t>
  </si>
  <si>
    <t>г. Москва, Бумажный проезд, д. 14, стр. 1</t>
  </si>
  <si>
    <t>этаж 6, помещение I, комнаты №№ 1, 2, 4, 5, 6, 7, 8, 38, 39, 40, 41</t>
  </si>
  <si>
    <t>ПЕРЕЧЕНЬ ЛОТОВ НА АУКЦИОН  № А-224/20</t>
  </si>
  <si>
    <t>Приложение к Протоколу № 10-А-224/20 от 09.03.2022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</si>
</sst>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="130" zoomScaleNormal="130" workbookViewId="0">
      <selection activeCell="AJ6" sqref="AJ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U2" s="1" t="s">
        <v>16</v>
      </c>
      <c r="AA2" s="5"/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13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12</v>
      </c>
      <c r="N8" s="21"/>
      <c r="O8" s="21" t="s">
        <v>9</v>
      </c>
      <c r="P8" s="21"/>
      <c r="Q8" s="21"/>
      <c r="R8" s="21"/>
      <c r="S8" s="22">
        <v>193.5</v>
      </c>
      <c r="T8" s="22"/>
      <c r="U8" s="22"/>
      <c r="V8" s="23">
        <v>7756</v>
      </c>
      <c r="W8" s="9">
        <f>S8*V8</f>
        <v>1500786</v>
      </c>
      <c r="X8" s="9"/>
      <c r="Y8" s="9"/>
      <c r="Z8" s="9"/>
      <c r="AA8" s="9">
        <f>W8/6*1.2</f>
        <v>300157.2</v>
      </c>
      <c r="AB8" s="9"/>
      <c r="AC8" s="9"/>
      <c r="AD8" s="13" t="s">
        <v>11</v>
      </c>
      <c r="AE8" s="14"/>
      <c r="AF8" s="14"/>
      <c r="AG8" s="15"/>
    </row>
    <row r="9" spans="1:33" ht="154.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2022-03-09T06:59:23Z</cp:lastPrinted>
  <dcterms:created xsi:type="dcterms:W3CDTF">2018-09-25T13:10:14Z</dcterms:created>
  <dcterms:modified xsi:type="dcterms:W3CDTF">2022-03-09T06:59:25Z</dcterms:modified>
</cp:coreProperties>
</file>