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173-22_СБЕР_невыл\"/>
    </mc:Choice>
  </mc:AlternateContent>
  <xr:revisionPtr revIDLastSave="0" documentId="13_ncr:1_{CCD79E31-45A4-4D13-9B88-AE137B2A8C2B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<sst xmlns="http://schemas.openxmlformats.org/spreadsheetml/2006/main" count="17" uniqueCount="17">
  <si>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</si>
  <si>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</si>
  <si>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</si>
  <si>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</si>
  <si>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</si>
  <si>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</si>
  <si>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</si>
  <si>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</si>
  <si>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</si>
  <si>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</si>
  <si>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</si>
  <si>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офис</t>
  </si>
  <si>
    <t>364 дня</t>
  </si>
  <si>
    <t>г. Москва, Добролюбова, д. 6, стр. 5</t>
  </si>
  <si>
    <t xml:space="preserve">этаж 3, помещение I, комнаты №№ 1, 1а, 1б, 1в, 1г, 1д, 1е, 1ж, 1з, 1и, 1к, 1л, 1м, 1н, 1п, 2, 2а, 3, 3а, 3б, 3в, 3г, 3д, 3е, 3ж, 3з, 3и, 3к, 3л, 3м </t>
  </si>
  <si>
    <t>стандартная отделка</t>
  </si>
  <si>
    <t>ПЕРЕЧЕНЬ ЛОТОВ НА АУКЦИОН  № 173/22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</si>
</sst>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topLeftCell="A2" zoomScaleNormal="100" workbookViewId="0">
      <selection activeCell="AJ6" sqref="AJ6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6.164062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16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10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13</v>
      </c>
      <c r="E8" s="19"/>
      <c r="F8" s="19"/>
      <c r="G8" s="19"/>
      <c r="H8" s="19" t="s">
        <v>14</v>
      </c>
      <c r="I8" s="19"/>
      <c r="J8" s="19"/>
      <c r="K8" s="19"/>
      <c r="L8" s="19"/>
      <c r="M8" s="19" t="s">
        <v>15</v>
      </c>
      <c r="N8" s="19"/>
      <c r="O8" s="10" t="s">
        <v>11</v>
      </c>
      <c r="P8" s="11"/>
      <c r="Q8" s="11"/>
      <c r="R8" s="12"/>
      <c r="S8" s="20">
        <v>1029.7</v>
      </c>
      <c r="T8" s="20"/>
      <c r="U8" s="20"/>
      <c r="V8" s="21">
        <v>6604</v>
      </c>
      <c r="W8" s="6">
        <f>S8*V8</f>
        <v>6800138.8000000007</v>
      </c>
      <c r="X8" s="6"/>
      <c r="Y8" s="6"/>
      <c r="Z8" s="6"/>
      <c r="AA8" s="6">
        <f>W8/12*1.2</f>
        <v>680013.88</v>
      </c>
      <c r="AB8" s="6"/>
      <c r="AC8" s="6"/>
      <c r="AD8" s="10" t="s">
        <v>12</v>
      </c>
      <c r="AE8" s="11"/>
      <c r="AF8" s="11"/>
      <c r="AG8" s="12"/>
    </row>
    <row r="9" spans="1:33" ht="120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2022-10-13T07:57:27Z</dcterms:modified>
</cp:coreProperties>
</file>