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4-22_СБЕР_невыл\"/>
    </mc:Choice>
  </mc:AlternateContent>
  <xr:revisionPtr revIDLastSave="0" documentId="13_ncr:1_{4D50C7F7-7D44-492D-8E6C-3040631395F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<sst xmlns="http://schemas.openxmlformats.org/spreadsheetml/2006/main" count="17" uniqueCount="17">
  <si>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</si>
  <si>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</si>
  <si>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</si>
  <si>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</si>
  <si>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</si>
  <si>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</si>
  <si>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</si>
  <si>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</si>
  <si>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</si>
  <si>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</si>
  <si>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</si>
  <si>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Кутузовский просп., д. 3</t>
  </si>
  <si>
    <t>Помещение свободного назначения (1-й этаж) (студия, выставочный зал, торговое, медицинское учреждение, салон красоты, бытовые услуги, офис, образовательное учреждение)</t>
  </si>
  <si>
    <t>3 года</t>
  </si>
  <si>
    <t>стандартная отделка</t>
  </si>
  <si>
    <t>этаж 1, помещение I, комнаты №№ 1, 2 ,3, 4, 5, 6, 7, 8, 9, 10, 11, 12, 12а, 13, 14, 14а, 15, 16, 16а, 17, 18, 18а, 18б</t>
  </si>
  <si>
    <t>ПЕРЕЧЕНЬ ЛОТОВ НА АУКЦИОН  № 184/22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</si>
</sst>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6.664062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559.9</v>
      </c>
      <c r="T8" s="22"/>
      <c r="U8" s="22"/>
      <c r="V8" s="23">
        <v>18926</v>
      </c>
      <c r="W8" s="9">
        <f>S8*V8</f>
        <v>10596667.4</v>
      </c>
      <c r="X8" s="9"/>
      <c r="Y8" s="9"/>
      <c r="Z8" s="9"/>
      <c r="AA8" s="9">
        <f>W8/12*1.2</f>
        <v>1059666.74</v>
      </c>
      <c r="AB8" s="9"/>
      <c r="AC8" s="9"/>
      <c r="AD8" s="13" t="s">
        <v>13</v>
      </c>
      <c r="AE8" s="14"/>
      <c r="AF8" s="14"/>
      <c r="AG8" s="15"/>
    </row>
    <row r="9" spans="1:33" ht="148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2022-11-02T09:19:01Z</dcterms:modified>
</cp:coreProperties>
</file>